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10" sheetId="1" r:id="rId1"/>
  </sheets>
  <calcPr calcId="145621" calcOnSave="0"/>
</workbook>
</file>

<file path=xl/calcChain.xml><?xml version="1.0" encoding="utf-8"?>
<calcChain xmlns="http://schemas.openxmlformats.org/spreadsheetml/2006/main">
  <c r="E6" i="1" l="1"/>
  <c r="D6" i="1"/>
  <c r="C6" i="1"/>
  <c r="B6" i="1"/>
  <c r="D5" i="1"/>
</calcChain>
</file>

<file path=xl/sharedStrings.xml><?xml version="1.0" encoding="utf-8"?>
<sst xmlns="http://schemas.openxmlformats.org/spreadsheetml/2006/main" count="8" uniqueCount="8">
  <si>
    <t>B10. Udvekslingsstuderende 2015-2018</t>
  </si>
  <si>
    <t>Antal</t>
  </si>
  <si>
    <t>Indgående udvekslingsstuderende</t>
  </si>
  <si>
    <t>Udgående udvekslingsstuderende*</t>
  </si>
  <si>
    <t>Udvekslingsstuderende i alt</t>
  </si>
  <si>
    <t xml:space="preserve">Udenlandske studerende på hele uddannelser </t>
  </si>
  <si>
    <t>Udenlandske studerende på deltidsuddannelser</t>
  </si>
  <si>
    <t>*Udgående udveksling, udlandsstipendieordningen og korte ophold.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</si>
</sst>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9" borderId="6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10" fillId="20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1" borderId="8" applyNumberFormat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15" fillId="26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8" fillId="20" borderId="9" applyNumberFormat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6" borderId="0" applyNumberFormat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0" borderId="5" xfId="0" applyBorder="1"/>
    <xf numFmtId="164" fontId="0" fillId="0" borderId="5" xfId="1" applyNumberFormat="1" applyFont="1" applyBorder="1"/>
    <xf numFmtId="0" fontId="3" fillId="4" borderId="5" xfId="0" applyFont="1" applyFill="1" applyBorder="1"/>
    <xf numFmtId="164" fontId="3" fillId="4" borderId="5" xfId="1" applyNumberFormat="1" applyFont="1" applyFill="1" applyBorder="1"/>
    <xf numFmtId="164" fontId="0" fillId="0" borderId="5" xfId="0" applyNumberFormat="1" applyBorder="1"/>
    <xf numFmtId="0" fontId="5" fillId="0" borderId="0" xfId="0" applyFont="1"/>
  </cellXfs>
  <cellStyles count="66">
    <cellStyle name="1000-sep (2 dec) 2" xfId="2"/>
    <cellStyle name="20 % - Markeringsfarve1 2" xfId="3"/>
    <cellStyle name="20 % - Markeringsfarve2 2" xfId="4"/>
    <cellStyle name="20 % - Markeringsfarve3 2" xfId="5"/>
    <cellStyle name="20 % - Markeringsfarve4 2" xfId="6"/>
    <cellStyle name="20 % - Markeringsfarve5 2" xfId="7"/>
    <cellStyle name="20 % - Markeringsfarve6 2" xfId="8"/>
    <cellStyle name="40 % - Markeringsfarve1 2" xfId="9"/>
    <cellStyle name="40 % - Markeringsfarve2 2" xfId="10"/>
    <cellStyle name="40 % - Markeringsfarve3 2" xfId="11"/>
    <cellStyle name="40 % - Markeringsfarve4 2" xfId="12"/>
    <cellStyle name="40 % - Markeringsfarve5 2" xfId="13"/>
    <cellStyle name="40 % - Markeringsfarve6 2" xfId="14"/>
    <cellStyle name="60 % - Markeringsfarve1 2" xfId="15"/>
    <cellStyle name="60 % - Markeringsfarve2 2" xfId="16"/>
    <cellStyle name="60 % - Markeringsfarve3 2" xfId="17"/>
    <cellStyle name="60 % - Markeringsfarve4 2" xfId="18"/>
    <cellStyle name="60 % - Markeringsfarve5 2" xfId="19"/>
    <cellStyle name="60 % - Markeringsfarve6 2" xfId="20"/>
    <cellStyle name="Advarselstekst 2" xfId="21"/>
    <cellStyle name="Bemærk! 2" xfId="22"/>
    <cellStyle name="Bemærk! 2 2" xfId="23"/>
    <cellStyle name="Bemærk! 3" xfId="24"/>
    <cellStyle name="Beregning 2" xfId="25"/>
    <cellStyle name="Forklarende tekst 2" xfId="26"/>
    <cellStyle name="God 2" xfId="27"/>
    <cellStyle name="Input 2" xfId="28"/>
    <cellStyle name="Komma" xfId="1" builtinId="3"/>
    <cellStyle name="Komma 2" xfId="29"/>
    <cellStyle name="Komma 3" xfId="30"/>
    <cellStyle name="Kontroller celle 2" xfId="31"/>
    <cellStyle name="Markeringsfarve1 2" xfId="32"/>
    <cellStyle name="Markeringsfarve2 2" xfId="33"/>
    <cellStyle name="Markeringsfarve3 2" xfId="34"/>
    <cellStyle name="Markeringsfarve4 2" xfId="35"/>
    <cellStyle name="Markeringsfarve5 2" xfId="36"/>
    <cellStyle name="Markeringsfarve6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43"/>
    <cellStyle name="Normal 3 2 2" xfId="44"/>
    <cellStyle name="Normal 3 3" xfId="45"/>
    <cellStyle name="Normal 4" xfId="46"/>
    <cellStyle name="Normal 4 2" xfId="47"/>
    <cellStyle name="Normal 4 3" xfId="48"/>
    <cellStyle name="Normal 5" xfId="49"/>
    <cellStyle name="Normal 5 2" xfId="50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Layout" zoomScaleNormal="100" workbookViewId="0">
      <selection activeCell="A2" sqref="A2"/>
    </sheetView>
  </sheetViews>
  <sheetFormatPr defaultColWidth="8.140625" defaultRowHeight="15" x14ac:dyDescent="0.25"/>
  <cols>
    <col min="1" max="1" width="70.42578125" customWidth="1"/>
    <col min="2" max="5" width="7.42578125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2015</v>
      </c>
      <c r="C3" s="4">
        <v>2016</v>
      </c>
      <c r="D3" s="4">
        <v>2017</v>
      </c>
      <c r="E3" s="5">
        <v>2018</v>
      </c>
    </row>
    <row r="4" spans="1:5" x14ac:dyDescent="0.25">
      <c r="A4" s="6" t="s">
        <v>2</v>
      </c>
      <c r="B4" s="7">
        <v>960</v>
      </c>
      <c r="C4" s="7">
        <v>1004</v>
      </c>
      <c r="D4" s="7">
        <v>1055</v>
      </c>
      <c r="E4" s="7">
        <v>1090</v>
      </c>
    </row>
    <row r="5" spans="1:5" x14ac:dyDescent="0.25">
      <c r="A5" s="6" t="s">
        <v>3</v>
      </c>
      <c r="B5" s="7">
        <v>1665</v>
      </c>
      <c r="C5" s="7">
        <v>2021</v>
      </c>
      <c r="D5" s="7">
        <f>921+488+19+320</f>
        <v>1748</v>
      </c>
      <c r="E5" s="7">
        <v>2005</v>
      </c>
    </row>
    <row r="6" spans="1:5" x14ac:dyDescent="0.25">
      <c r="A6" s="8" t="s">
        <v>4</v>
      </c>
      <c r="B6" s="9">
        <f>SUM(B4:B5)</f>
        <v>2625</v>
      </c>
      <c r="C6" s="9">
        <f>SUM(C4:C5)</f>
        <v>3025</v>
      </c>
      <c r="D6" s="9">
        <f>SUM(D4:D5)</f>
        <v>2803</v>
      </c>
      <c r="E6" s="9">
        <f>SUM(E4:E5)</f>
        <v>3095</v>
      </c>
    </row>
    <row r="7" spans="1:5" x14ac:dyDescent="0.25">
      <c r="A7" s="6" t="s">
        <v>5</v>
      </c>
      <c r="B7" s="10">
        <v>3070</v>
      </c>
      <c r="C7" s="7">
        <v>2959</v>
      </c>
      <c r="D7" s="7">
        <v>2913</v>
      </c>
      <c r="E7" s="7">
        <v>2962</v>
      </c>
    </row>
    <row r="8" spans="1:5" x14ac:dyDescent="0.25">
      <c r="A8" s="6" t="s">
        <v>6</v>
      </c>
      <c r="B8" s="10">
        <v>76</v>
      </c>
      <c r="C8" s="7">
        <v>93</v>
      </c>
      <c r="D8" s="7">
        <v>70</v>
      </c>
      <c r="E8" s="7">
        <v>85</v>
      </c>
    </row>
    <row r="10" spans="1:5" x14ac:dyDescent="0.25">
      <c r="A10" s="11" t="s">
        <v>7</v>
      </c>
    </row>
  </sheetData>
  <pageMargins left="0.25" right="0.25" top="0.75" bottom="0.75" header="0.3" footer="0.3"/>
  <pageSetup paperSize="9" scale="98" fitToWidth="0" fitToHeight="0" orientation="portrait" r:id="rId1"/>
  <headerFooter>
    <oddHeader>&amp;L&amp;G&amp;RSTUDERENDE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b10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2019-06-11T08:11:56Z</dcterms:created>
  <dcterms:modified xsi:type="dcterms:W3CDTF">2019-06-11T08:12:04Z</dcterms:modified>
</cp:coreProperties>
</file>