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c1" sheetId="1" r:id="rId1"/>
  </sheets>
  <calcPr calcId="145621" calcOnSave="0"/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C8" i="1"/>
  <c r="B8" i="1"/>
</calcChain>
</file>

<file path=xl/sharedStrings.xml><?xml version="1.0" encoding="utf-8"?>
<sst xmlns="http://schemas.openxmlformats.org/spreadsheetml/2006/main" count="13" uniqueCount="8">
  <si>
    <t>C1. Indskrevne ph.d.-studerende 2015-2018</t>
  </si>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</sst>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6">
    <xf numFmtId="0" fontId="0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5" fillId="20" borderId="12" applyNumberFormat="0" applyFont="0" applyAlignment="0" applyProtection="0"/>
    <xf numFmtId="0" fontId="1" fillId="2" borderId="1" applyNumberFormat="0" applyFont="0" applyAlignment="0" applyProtection="0"/>
    <xf numFmtId="0" fontId="5" fillId="2" borderId="1" applyNumberFormat="0" applyFont="0" applyAlignment="0" applyProtection="0"/>
    <xf numFmtId="0" fontId="9" fillId="21" borderId="13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1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22" borderId="14" applyNumberFormat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14" fillId="27" borderId="0" applyNumberFormat="0" applyBorder="0" applyAlignment="0" applyProtection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6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7" fillId="21" borderId="15" applyNumberFormat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1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20" applyNumberFormat="0" applyFill="0" applyAlignment="0" applyProtection="0"/>
    <xf numFmtId="0" fontId="24" fillId="7" borderId="0" applyNumberFormat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0" fontId="3" fillId="0" borderId="0" xfId="0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3" fillId="4" borderId="5" xfId="0" applyFont="1" applyFill="1" applyBorder="1"/>
    <xf numFmtId="164" fontId="3" fillId="4" borderId="5" xfId="1" applyNumberFormat="1" applyFont="1" applyFill="1" applyBorder="1"/>
    <xf numFmtId="164" fontId="3" fillId="4" borderId="5" xfId="0" applyNumberFormat="1" applyFont="1" applyFill="1" applyBorder="1"/>
    <xf numFmtId="0" fontId="3" fillId="5" borderId="7" xfId="0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3" fillId="5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66">
    <cellStyle name="1000-sep (2 dec) 2" xfId="2"/>
    <cellStyle name="20 % - Markeringsfarve1 2" xfId="3"/>
    <cellStyle name="20 % - Markeringsfarve2 2" xfId="4"/>
    <cellStyle name="20 % - Markeringsfarve3 2" xfId="5"/>
    <cellStyle name="20 % - Markeringsfarve4 2" xfId="6"/>
    <cellStyle name="20 % - Markeringsfarve5 2" xfId="7"/>
    <cellStyle name="20 % - Markeringsfarve6 2" xfId="8"/>
    <cellStyle name="40 % - Markeringsfarve1 2" xfId="9"/>
    <cellStyle name="40 % - Markeringsfarve2 2" xfId="10"/>
    <cellStyle name="40 % - Markeringsfarve3 2" xfId="11"/>
    <cellStyle name="40 % - Markeringsfarve4 2" xfId="12"/>
    <cellStyle name="40 % - Markeringsfarve5 2" xfId="13"/>
    <cellStyle name="40 % - Markeringsfarve6 2" xfId="14"/>
    <cellStyle name="60 % - Markeringsfarve1 2" xfId="15"/>
    <cellStyle name="60 % - Markeringsfarve2 2" xfId="16"/>
    <cellStyle name="60 % - Markeringsfarve3 2" xfId="17"/>
    <cellStyle name="60 % - Markeringsfarve4 2" xfId="18"/>
    <cellStyle name="60 % - Markeringsfarve5 2" xfId="19"/>
    <cellStyle name="60 % - Markeringsfarve6 2" xfId="20"/>
    <cellStyle name="Advarselstekst 2" xfId="21"/>
    <cellStyle name="Bemærk! 2" xfId="22"/>
    <cellStyle name="Bemærk! 2 2" xfId="23"/>
    <cellStyle name="Bemærk! 3" xfId="24"/>
    <cellStyle name="Beregning 2" xfId="25"/>
    <cellStyle name="Forklarende tekst 2" xfId="26"/>
    <cellStyle name="God 2" xfId="27"/>
    <cellStyle name="Input 2" xfId="28"/>
    <cellStyle name="Komma" xfId="1" builtinId="3"/>
    <cellStyle name="Komma 2" xfId="29"/>
    <cellStyle name="Komma 3" xfId="30"/>
    <cellStyle name="Kontroller celle 2" xfId="31"/>
    <cellStyle name="Markeringsfarve1 2" xfId="32"/>
    <cellStyle name="Markeringsfarve2 2" xfId="33"/>
    <cellStyle name="Markeringsfarve3 2" xfId="34"/>
    <cellStyle name="Markeringsfarve4 2" xfId="35"/>
    <cellStyle name="Markeringsfarve5 2" xfId="36"/>
    <cellStyle name="Markeringsfarve6 2" xfId="37"/>
    <cellStyle name="Neutral 2" xfId="38"/>
    <cellStyle name="Normal" xfId="0" builtinId="0"/>
    <cellStyle name="Normal 2" xfId="39"/>
    <cellStyle name="Normal 2 2" xfId="40"/>
    <cellStyle name="Normal 2 3" xfId="41"/>
    <cellStyle name="Normal 3" xfId="42"/>
    <cellStyle name="Normal 3 2" xfId="43"/>
    <cellStyle name="Normal 3 2 2" xfId="44"/>
    <cellStyle name="Normal 3 3" xfId="45"/>
    <cellStyle name="Normal 4" xfId="46"/>
    <cellStyle name="Normal 4 2" xfId="47"/>
    <cellStyle name="Normal 4 3" xfId="48"/>
    <cellStyle name="Normal 5" xfId="49"/>
    <cellStyle name="Normal 5 2" xfId="50"/>
    <cellStyle name="Normal 6" xfId="51"/>
    <cellStyle name="Normal 7" xfId="52"/>
    <cellStyle name="Normal 8" xfId="53"/>
    <cellStyle name="Normal 8 2" xfId="54"/>
    <cellStyle name="Output 2" xfId="55"/>
    <cellStyle name="Overskrift 1 2" xfId="56"/>
    <cellStyle name="Overskrift 2 2" xfId="57"/>
    <cellStyle name="Overskrift 3 2" xfId="58"/>
    <cellStyle name="Overskrift 4 2" xfId="59"/>
    <cellStyle name="Procent 2" xfId="60"/>
    <cellStyle name="Procent 2 2" xfId="61"/>
    <cellStyle name="Sammenkædet celle 2" xfId="62"/>
    <cellStyle name="Titel 2" xfId="63"/>
    <cellStyle name="Total 2" xfId="64"/>
    <cellStyle name="Ugyldig 2" xfId="6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69" customWidth="1"/>
    <col min="2" max="5" width="7.42578125" customWidth="1"/>
  </cols>
  <sheetData>
    <row r="1" spans="1:6" s="1" customFormat="1" x14ac:dyDescent="0.25"/>
    <row r="2" spans="1:6" ht="17.25" x14ac:dyDescent="0.3">
      <c r="A2" s="2" t="s">
        <v>0</v>
      </c>
      <c r="B2" s="1"/>
      <c r="C2" s="1"/>
      <c r="D2" s="1"/>
      <c r="E2" s="1"/>
    </row>
    <row r="3" spans="1:6" x14ac:dyDescent="0.25">
      <c r="A3" s="3" t="s">
        <v>1</v>
      </c>
      <c r="B3" s="4">
        <v>2015</v>
      </c>
      <c r="C3" s="4">
        <v>2016</v>
      </c>
      <c r="D3" s="4">
        <v>2017</v>
      </c>
      <c r="E3" s="5">
        <v>2018</v>
      </c>
    </row>
    <row r="4" spans="1:6" x14ac:dyDescent="0.25">
      <c r="A4" s="6" t="s">
        <v>2</v>
      </c>
      <c r="B4" s="7">
        <v>267</v>
      </c>
      <c r="C4" s="7">
        <v>278</v>
      </c>
      <c r="D4" s="8">
        <v>292</v>
      </c>
      <c r="E4" s="9">
        <v>317</v>
      </c>
      <c r="F4" s="10"/>
    </row>
    <row r="5" spans="1:6" x14ac:dyDescent="0.25">
      <c r="A5" s="6" t="s">
        <v>3</v>
      </c>
      <c r="B5" s="7">
        <v>673</v>
      </c>
      <c r="C5" s="7">
        <v>625</v>
      </c>
      <c r="D5" s="11">
        <v>649</v>
      </c>
      <c r="E5" s="12">
        <v>656</v>
      </c>
    </row>
    <row r="6" spans="1:6" x14ac:dyDescent="0.25">
      <c r="A6" s="6" t="s">
        <v>4</v>
      </c>
      <c r="B6" s="7">
        <v>665</v>
      </c>
      <c r="C6" s="7">
        <v>656</v>
      </c>
      <c r="D6" s="8">
        <v>626</v>
      </c>
      <c r="E6" s="13">
        <v>606</v>
      </c>
    </row>
    <row r="7" spans="1:6" x14ac:dyDescent="0.25">
      <c r="A7" s="6" t="s">
        <v>5</v>
      </c>
      <c r="B7" s="7">
        <v>240</v>
      </c>
      <c r="C7" s="7">
        <v>222</v>
      </c>
      <c r="D7" s="8">
        <v>231</v>
      </c>
      <c r="E7" s="8">
        <v>234</v>
      </c>
    </row>
    <row r="8" spans="1:6" x14ac:dyDescent="0.25">
      <c r="A8" s="14" t="s">
        <v>6</v>
      </c>
      <c r="B8" s="15">
        <f>SUM(B4:B7)</f>
        <v>1845</v>
      </c>
      <c r="C8" s="15">
        <f>SUM(C4:C7)</f>
        <v>1781</v>
      </c>
      <c r="D8" s="16">
        <v>1798</v>
      </c>
      <c r="E8" s="16">
        <f>SUM(E4:E7)</f>
        <v>1813</v>
      </c>
    </row>
    <row r="9" spans="1:6" x14ac:dyDescent="0.25">
      <c r="A9" s="17" t="s">
        <v>7</v>
      </c>
      <c r="B9" s="18"/>
      <c r="C9" s="18"/>
      <c r="D9" s="18"/>
      <c r="E9" s="19"/>
    </row>
    <row r="10" spans="1:6" x14ac:dyDescent="0.25">
      <c r="A10" s="6" t="s">
        <v>2</v>
      </c>
      <c r="B10" s="7">
        <v>80</v>
      </c>
      <c r="C10" s="7">
        <v>66</v>
      </c>
      <c r="D10" s="7">
        <v>68</v>
      </c>
      <c r="E10" s="7">
        <v>67</v>
      </c>
    </row>
    <row r="11" spans="1:6" x14ac:dyDescent="0.25">
      <c r="A11" s="6" t="s">
        <v>3</v>
      </c>
      <c r="B11" s="7">
        <v>244</v>
      </c>
      <c r="C11" s="7">
        <v>201</v>
      </c>
      <c r="D11" s="7">
        <v>192</v>
      </c>
      <c r="E11" s="7">
        <v>180</v>
      </c>
    </row>
    <row r="12" spans="1:6" x14ac:dyDescent="0.25">
      <c r="A12" s="6" t="s">
        <v>4</v>
      </c>
      <c r="B12" s="7">
        <v>73</v>
      </c>
      <c r="C12" s="7">
        <v>87</v>
      </c>
      <c r="D12" s="7">
        <v>89</v>
      </c>
      <c r="E12" s="7">
        <v>89</v>
      </c>
    </row>
    <row r="13" spans="1:6" x14ac:dyDescent="0.25">
      <c r="A13" s="6" t="s">
        <v>5</v>
      </c>
      <c r="B13" s="7">
        <v>37</v>
      </c>
      <c r="C13" s="7">
        <v>30</v>
      </c>
      <c r="D13" s="7">
        <v>30</v>
      </c>
      <c r="E13" s="7">
        <v>34</v>
      </c>
    </row>
    <row r="14" spans="1:6" x14ac:dyDescent="0.25">
      <c r="A14" s="14" t="s">
        <v>6</v>
      </c>
      <c r="B14" s="16">
        <f>SUM(B10:B13)</f>
        <v>434</v>
      </c>
      <c r="C14" s="16">
        <f>SUM(C10:C13)</f>
        <v>384</v>
      </c>
      <c r="D14" s="16">
        <f>SUM(D10:D13)</f>
        <v>379</v>
      </c>
      <c r="E14" s="16">
        <f>SUM(E10:E13)</f>
        <v>370</v>
      </c>
    </row>
    <row r="15" spans="1:6" x14ac:dyDescent="0.25">
      <c r="A15" s="20"/>
    </row>
    <row r="16" spans="1:6" x14ac:dyDescent="0.25">
      <c r="A16" s="20"/>
    </row>
  </sheetData>
  <pageMargins left="0.25" right="0.25" top="0.75" bottom="0.75" header="0.3" footer="0.3"/>
  <pageSetup paperSize="9" fitToHeight="0" orientation="portrait" r:id="rId1"/>
  <headerFooter>
    <oddHeader>&amp;L&amp;G&amp;RPH.D.-STUDERENDE</oddHeader>
    <oddFooter>&amp;LAarhus Universitet, AU i tal 2018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>Aarhus Universitet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Frederikke Kjær Pedersen</dc:creator>
  <cp:lastModifiedBy>Frederikke Kjær Pedersen</cp:lastModifiedBy>
  <dcterms:created xsi:type="dcterms:W3CDTF">2019-06-11T08:12:52Z</dcterms:created>
  <dcterms:modified xsi:type="dcterms:W3CDTF">2019-06-11T08:13:01Z</dcterms:modified>
</cp:coreProperties>
</file>