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d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<sst xmlns="http://schemas.openxmlformats.org/spreadsheetml/2006/main" count="9" uniqueCount="9">
  <si>
    <t>D2. Bibliometrisk forskningsindikator</t>
  </si>
  <si>
    <t>Point*</t>
  </si>
  <si>
    <t>Arts</t>
  </si>
  <si>
    <t>Science and Technology</t>
  </si>
  <si>
    <t>Health</t>
  </si>
  <si>
    <t>Aarhus BSS</t>
  </si>
  <si>
    <t>Uden for fakulteterne</t>
  </si>
  <si>
    <t>Aarhus Universitet i alt</t>
  </si>
  <si>
    <t>*Opgørelsen af point vedrører publikationer for det foregående år.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</si>
</sst>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0A0A0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Font="1" applyBorder="1"/>
    <xf numFmtId="165" fontId="0" fillId="0" borderId="5" xfId="1" applyNumberFormat="1" applyFont="1" applyBorder="1"/>
    <xf numFmtId="0" fontId="4" fillId="3" borderId="5" xfId="0" applyFont="1" applyFill="1" applyBorder="1"/>
    <xf numFmtId="165" fontId="4" fillId="3" borderId="5" xfId="1" applyNumberFormat="1" applyFont="1" applyFill="1" applyBorder="1"/>
    <xf numFmtId="0" fontId="6" fillId="0" borderId="0" xfId="0" applyFont="1"/>
    <xf numFmtId="0" fontId="7" fillId="0" borderId="0" xfId="0" applyFont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7.7109375" customWidth="1"/>
    <col min="2" max="5" width="8.57031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1262.1638052380952</v>
      </c>
      <c r="C4" s="8">
        <v>1204.9858885900001</v>
      </c>
      <c r="D4" s="8">
        <v>1530.1526666</v>
      </c>
      <c r="E4" s="8">
        <v>1490.12</v>
      </c>
    </row>
    <row r="5" spans="1:5" x14ac:dyDescent="0.25">
      <c r="A5" s="7" t="s">
        <v>3</v>
      </c>
      <c r="B5" s="8">
        <v>2149.0297425915751</v>
      </c>
      <c r="C5" s="8">
        <v>2327.2602169700003</v>
      </c>
      <c r="D5" s="8">
        <v>2423.6127259900004</v>
      </c>
      <c r="E5" s="8">
        <v>2561.39</v>
      </c>
    </row>
    <row r="6" spans="1:5" x14ac:dyDescent="0.25">
      <c r="A6" s="7" t="s">
        <v>4</v>
      </c>
      <c r="B6" s="8">
        <v>1535.5582466666667</v>
      </c>
      <c r="C6" s="8">
        <v>1601.6820919299998</v>
      </c>
      <c r="D6" s="8">
        <v>1866.79842975</v>
      </c>
      <c r="E6" s="8">
        <v>1965.88</v>
      </c>
    </row>
    <row r="7" spans="1:5" x14ac:dyDescent="0.25">
      <c r="A7" s="7" t="s">
        <v>5</v>
      </c>
      <c r="B7" s="8">
        <v>1194.7789669841268</v>
      </c>
      <c r="C7" s="8">
        <v>1091.1521372300001</v>
      </c>
      <c r="D7" s="8">
        <v>1158.1996821</v>
      </c>
      <c r="E7" s="8">
        <v>1210.05</v>
      </c>
    </row>
    <row r="8" spans="1:5" x14ac:dyDescent="0.25">
      <c r="A8" s="7" t="s">
        <v>6</v>
      </c>
      <c r="B8" s="8">
        <v>99.16923851953652</v>
      </c>
      <c r="C8" s="8">
        <v>102.2896652799991</v>
      </c>
      <c r="D8" s="8">
        <v>87.35649555999953</v>
      </c>
      <c r="E8" s="8">
        <v>115.98000000000047</v>
      </c>
    </row>
    <row r="9" spans="1:5" s="11" customFormat="1" x14ac:dyDescent="0.25">
      <c r="A9" s="9" t="s">
        <v>7</v>
      </c>
      <c r="B9" s="10">
        <f>SUM(B4:B8)</f>
        <v>6240.7</v>
      </c>
      <c r="C9" s="10">
        <f t="shared" ref="C9:E9" si="0">SUM(C4:C8)</f>
        <v>6327.37</v>
      </c>
      <c r="D9" s="10">
        <f t="shared" si="0"/>
        <v>7066.12</v>
      </c>
      <c r="E9" s="10">
        <f t="shared" si="0"/>
        <v>7343.42</v>
      </c>
    </row>
    <row r="10" spans="1:5" x14ac:dyDescent="0.25">
      <c r="B10" s="11"/>
      <c r="C10" s="11"/>
      <c r="D10" s="11"/>
      <c r="E10" s="11"/>
    </row>
    <row r="11" spans="1:5" x14ac:dyDescent="0.25">
      <c r="A11" s="12" t="s">
        <v>8</v>
      </c>
    </row>
    <row r="15" spans="1:5" x14ac:dyDescent="0.25">
      <c r="A15" s="13"/>
    </row>
    <row r="16" spans="1:5" x14ac:dyDescent="0.25">
      <c r="A16" s="13"/>
    </row>
  </sheetData>
  <pageMargins left="0.23622047244094491" right="0.23622047244094491" top="0.74803149606299213" bottom="0.74803149606299213" header="0.31496062992125984" footer="0.31496062992125984"/>
  <pageSetup orientation="portrait" r:id="rId1"/>
  <headerFooter>
    <oddHeader xml:space="preserve">&amp;L&amp;G&amp;RFORSKNING OG FORMIDLING 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2020-07-06T09:35:30Z</dcterms:created>
  <dcterms:modified xsi:type="dcterms:W3CDTF">2020-07-06T09:35:46Z</dcterms:modified>
</cp:coreProperties>
</file>